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<sst xmlns="http://schemas.openxmlformats.org/spreadsheetml/2006/main" count="43" uniqueCount="41">
  <si>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</si>
  <si>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</si>
  <si>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</si>
  <si>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</si>
  <si>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</si>
  <si>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</si>
  <si>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</si>
  <si>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</si>
  <si>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</si>
  <si>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</si>
  <si>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</si>
  <si>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</si>
  <si>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</si>
  <si>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</si>
  <si>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</si>
  <si>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</si>
  <si>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</si>
  <si>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</si>
  <si>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</si>
  <si>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</si>
  <si>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</si>
  <si>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</si>
  <si>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</si>
  <si>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</si>
  <si>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</si>
  <si>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</si>
  <si>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</si>
  <si>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</si>
  <si>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</si>
  <si>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</si>
  <si>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</si>
  <si>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</si>
  <si>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</si>
  <si>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</si>
  <si>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</si>
  <si>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</si>
  <si>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</si>
  <si>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</si>
  <si>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</si>
  <si>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</si>
  <si>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 1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</si>
</sst>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46037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297</v>
      </c>
      <c r="D4" s="11" t="s">
        <v>15</v>
      </c>
      <c r="E4" s="12">
        <v>200</v>
      </c>
      <c r="F4" s="13">
        <v>51.22</v>
      </c>
      <c r="G4" s="14">
        <v>317</v>
      </c>
      <c r="H4" s="14">
        <v>13</v>
      </c>
      <c r="I4" s="14">
        <v>16</v>
      </c>
      <c r="J4" s="14">
        <v>30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>
        <v>65</v>
      </c>
      <c r="D7" s="11" t="s">
        <v>21</v>
      </c>
      <c r="E7" s="19">
        <v>100</v>
      </c>
      <c r="F7" s="20">
        <v>9.2799999999999994</v>
      </c>
      <c r="G7" s="21">
        <v>108.3</v>
      </c>
      <c r="H7" s="21">
        <v>1</v>
      </c>
      <c r="I7" s="21">
        <v>0</v>
      </c>
      <c r="J7" s="21">
        <v>24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604.29999999999995</v>
      </c>
      <c r="H8" s="26">
        <f t="shared" si="0"/>
        <v>18</v>
      </c>
      <c r="I8" s="26">
        <f t="shared" si="0"/>
        <v>16</v>
      </c>
      <c r="J8" s="26">
        <f t="shared" si="0"/>
        <v>93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5.62</v>
      </c>
      <c r="G12" s="14">
        <v>86</v>
      </c>
      <c r="H12" s="14">
        <v>1</v>
      </c>
      <c r="I12" s="14">
        <v>5</v>
      </c>
      <c r="J12" s="14">
        <v>9</v>
      </c>
    </row>
    <row r="13" spans="1:10" ht="15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2">
        <v>200</v>
      </c>
      <c r="F15" s="14">
        <v>16.600000000000001</v>
      </c>
      <c r="G15" s="14">
        <v>285</v>
      </c>
      <c r="H15" s="14">
        <v>4</v>
      </c>
      <c r="I15" s="14">
        <v>6</v>
      </c>
      <c r="J15" s="14">
        <v>52</v>
      </c>
    </row>
    <row r="16" spans="1:10" ht="15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5">
      <c r="A17" s="15"/>
      <c r="B17" s="16" t="s">
        <v>36</v>
      </c>
      <c r="C17" s="47" t="s">
        <v>37</v>
      </c>
      <c r="D17" s="17" t="s">
        <v>38</v>
      </c>
      <c r="E17" s="12">
        <v>60</v>
      </c>
      <c r="F17" s="14">
        <v>4.9000000000000004</v>
      </c>
      <c r="G17" s="14">
        <v>126</v>
      </c>
      <c r="H17" s="14">
        <v>4</v>
      </c>
      <c r="I17" s="14">
        <v>1</v>
      </c>
      <c r="J17" s="14">
        <v>26</v>
      </c>
    </row>
    <row r="18" spans="1:10" ht="15">
      <c r="A18" s="15"/>
      <c r="B18" s="48" t="s">
        <v>39</v>
      </c>
      <c r="C18" s="10"/>
      <c r="D18" s="49"/>
      <c r="E18" s="50"/>
      <c r="F18" s="51"/>
      <c r="G18" s="50"/>
      <c r="H18" s="50"/>
      <c r="I18" s="50"/>
      <c r="J18" s="52"/>
    </row>
    <row r="19" spans="1:10" ht="15">
      <c r="A19" s="15"/>
      <c r="B19" s="23"/>
      <c r="C19" s="24"/>
      <c r="D19" s="53" t="s">
        <v>22</v>
      </c>
      <c r="E19" s="28">
        <f t="shared" ref="E19:J19" si="1">SUM(E12:E18)</f>
        <v>920</v>
      </c>
      <c r="F19" s="27">
        <f t="shared" si="1"/>
        <v>70</v>
      </c>
      <c r="G19" s="28">
        <f t="shared" si="1"/>
        <v>903</v>
      </c>
      <c r="H19" s="28">
        <f t="shared" si="1"/>
        <v>24</v>
      </c>
      <c r="I19" s="28">
        <f t="shared" si="1"/>
        <v>28</v>
      </c>
      <c r="J19" s="28">
        <f t="shared" si="1"/>
        <v>132</v>
      </c>
    </row>
    <row r="20" spans="1:10" ht="15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16</cp:revision>
  <cp:lastPrinted>2025-09-25T14:07:00Z</cp:lastPrinted>
  <dcterms:created xsi:type="dcterms:W3CDTF">2015-06-05T18:19:00Z</dcterms:created>
  <dcterms:modified xsi:type="dcterms:W3CDTF">2026-01-13T11:44:40Z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